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4915" windowHeight="14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<sst xmlns="http://schemas.openxmlformats.org/spreadsheetml/2006/main" count="1" uniqueCount="1">
  <si>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Equities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</si>
</sst>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_)"/>
  </numFmts>
  <fonts count="5">
    <font>
      <sz val="10"/>
      <name val="Arial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2" fontId="3" fillId="0" borderId="0" xfId="19" applyNumberFormat="1" applyFont="1" applyBorder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2" fontId="3" fillId="0" borderId="0" xfId="0" applyNumberFormat="1" applyFont="1" applyAlignment="1">
      <alignment horizontal="right"/>
    </xf>
    <xf numFmtId="2" fontId="3" fillId="0" borderId="0" xfId="19" applyNumberFormat="1" applyFont="1" applyBorder="1" applyAlignment="1" applyProtection="1">
      <alignment horizontal="right"/>
      <protection/>
    </xf>
    <xf numFmtId="2" fontId="3" fillId="0" borderId="0" xfId="19" applyNumberFormat="1" applyFont="1" applyFill="1" applyBorder="1" applyAlignment="1" applyProtection="1">
      <alignment horizontal="right"/>
      <protection/>
    </xf>
    <xf numFmtId="2" fontId="3" fillId="0" borderId="1" xfId="19" applyNumberFormat="1" applyFont="1" applyFill="1" applyBorder="1" applyAlignment="1" applyProtection="1">
      <alignment horizontal="right"/>
      <protection/>
    </xf>
    <xf numFmtId="2" fontId="1" fillId="0" borderId="0" xfId="0" applyNumberFormat="1" applyFont="1" applyAlignment="1" applyProtection="1">
      <alignment horizontal="right"/>
      <protection/>
    </xf>
    <xf numFmtId="0" fontId="3" fillId="0" borderId="0" xfId="0" applyFont="1" applyAlignment="1">
      <alignment horizontal="right"/>
    </xf>
    <xf numFmtId="2" fontId="3" fillId="0" borderId="0" xfId="2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 horizontal="right"/>
    </xf>
    <xf numFmtId="164" fontId="3" fillId="0" borderId="0" xfId="19" applyNumberFormat="1" applyFont="1" applyFill="1" applyBorder="1" applyAlignment="1" applyProtection="1">
      <alignment horizontal="right"/>
      <protection/>
    </xf>
    <xf numFmtId="2" fontId="1" fillId="0" borderId="0" xfId="0" applyNumberFormat="1" applyFont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HUNK1" xfId="19"/>
    <cellStyle name="Normal_CHUNK4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99"/>
  <sheetViews>
    <sheetView tabSelected="1" workbookViewId="0" topLeftCell="A1">
      <selection activeCell="D4" sqref="D4"/>
    </sheetView>
  </sheetViews>
  <sheetFormatPr defaultColWidth="9.140625" defaultRowHeight="12.75"/>
  <sheetData>
    <row r="2" spans="1:2" ht="15.75">
      <c r="A2" s="1"/>
      <c r="B2" s="2" t="s">
        <v>0</v>
      </c>
    </row>
    <row r="3" spans="1:2" ht="15.75">
      <c r="A3" s="1">
        <v>1924</v>
      </c>
      <c r="B3" s="3">
        <v>11.247074909394295</v>
      </c>
    </row>
    <row r="4" spans="1:2" ht="15.75">
      <c r="A4" s="1">
        <f>1+A3</f>
        <v>1925</v>
      </c>
      <c r="B4" s="3">
        <v>28.74178220936152</v>
      </c>
    </row>
    <row r="5" spans="1:2" ht="15.75">
      <c r="A5" s="1">
        <f aca="true" t="shared" si="0" ref="A5:A68">1+A4</f>
        <v>1926</v>
      </c>
      <c r="B5" s="3">
        <v>24.421271973498282</v>
      </c>
    </row>
    <row r="6" spans="1:2" ht="15.75">
      <c r="A6" s="1">
        <f t="shared" si="0"/>
        <v>1927</v>
      </c>
      <c r="B6" s="3">
        <v>44.924529498122844</v>
      </c>
    </row>
    <row r="7" spans="1:2" ht="15.75">
      <c r="A7" s="1">
        <f t="shared" si="0"/>
        <v>1928</v>
      </c>
      <c r="B7" s="3">
        <v>32.91846797084723</v>
      </c>
    </row>
    <row r="8" spans="1:2" ht="15.75">
      <c r="A8" s="1">
        <f t="shared" si="0"/>
        <v>1929</v>
      </c>
      <c r="B8" s="3">
        <v>-11.595304391553451</v>
      </c>
    </row>
    <row r="9" spans="1:2" ht="15.75">
      <c r="A9" s="1">
        <f t="shared" si="0"/>
        <v>1930</v>
      </c>
      <c r="B9" s="3">
        <v>-30.9022989530107</v>
      </c>
    </row>
    <row r="10" spans="1:2" ht="15.75">
      <c r="A10" s="1">
        <f t="shared" si="0"/>
        <v>1931</v>
      </c>
      <c r="B10" s="3">
        <v>-32.958868894506864</v>
      </c>
    </row>
    <row r="11" spans="1:2" ht="15.75">
      <c r="A11" s="1">
        <f t="shared" si="0"/>
        <v>1932</v>
      </c>
      <c r="B11" s="3">
        <v>-12.924807863458621</v>
      </c>
    </row>
    <row r="12" spans="1:2" ht="15.75">
      <c r="A12" s="1">
        <f t="shared" si="0"/>
        <v>1933</v>
      </c>
      <c r="B12" s="3">
        <v>51.627970699207346</v>
      </c>
    </row>
    <row r="13" spans="1:2" ht="15.75">
      <c r="A13" s="1">
        <f t="shared" si="0"/>
        <v>1934</v>
      </c>
      <c r="B13" s="3">
        <v>20.259192466430886</v>
      </c>
    </row>
    <row r="14" spans="1:2" ht="15.75">
      <c r="A14" s="1">
        <f t="shared" si="0"/>
        <v>1935</v>
      </c>
      <c r="B14" s="3">
        <v>30.629616696223106</v>
      </c>
    </row>
    <row r="15" spans="1:2" ht="15.75">
      <c r="A15" s="1">
        <f t="shared" si="0"/>
        <v>1936</v>
      </c>
      <c r="B15" s="3">
        <v>25.353998350141115</v>
      </c>
    </row>
    <row r="16" spans="1:2" ht="15.75">
      <c r="A16" s="1">
        <f t="shared" si="0"/>
        <v>1937</v>
      </c>
      <c r="B16" s="3">
        <v>-15.830636070448822</v>
      </c>
    </row>
    <row r="17" spans="1:2" ht="15.75">
      <c r="A17" s="1">
        <f t="shared" si="0"/>
        <v>1938</v>
      </c>
      <c r="B17" s="3">
        <v>9.133220316159129</v>
      </c>
    </row>
    <row r="18" spans="1:2" ht="15.75">
      <c r="A18" s="1">
        <f t="shared" si="0"/>
        <v>1939</v>
      </c>
      <c r="B18" s="3">
        <v>0.1862874369141121</v>
      </c>
    </row>
    <row r="19" spans="1:2" ht="15.75">
      <c r="A19" s="1">
        <f t="shared" si="0"/>
        <v>1940</v>
      </c>
      <c r="B19" s="3">
        <v>-19.13493881182329</v>
      </c>
    </row>
    <row r="20" spans="1:2" ht="15.75">
      <c r="A20" s="1">
        <f t="shared" si="0"/>
        <v>1941</v>
      </c>
      <c r="B20" s="3">
        <v>1.9285048528253634</v>
      </c>
    </row>
    <row r="21" spans="1:2" ht="15.75">
      <c r="A21" s="1">
        <f t="shared" si="0"/>
        <v>1942</v>
      </c>
      <c r="B21" s="3">
        <v>13.988009823850112</v>
      </c>
    </row>
    <row r="22" spans="1:2" ht="15.75">
      <c r="A22" s="1">
        <f t="shared" si="0"/>
        <v>1943</v>
      </c>
      <c r="B22" s="3">
        <v>19.66917289251611</v>
      </c>
    </row>
    <row r="23" spans="1:2" ht="15.75">
      <c r="A23" s="1">
        <f t="shared" si="0"/>
        <v>1944</v>
      </c>
      <c r="B23" s="3">
        <v>13.467087526757382</v>
      </c>
    </row>
    <row r="24" spans="1:2" ht="15.75">
      <c r="A24" s="1">
        <f t="shared" si="0"/>
        <v>1945</v>
      </c>
      <c r="B24" s="3">
        <v>36.05015330597743</v>
      </c>
    </row>
    <row r="25" spans="1:2" ht="15.75">
      <c r="A25" s="1">
        <f t="shared" si="0"/>
        <v>1946</v>
      </c>
      <c r="B25" s="3">
        <v>-1.5033496253423762</v>
      </c>
    </row>
    <row r="26" spans="1:2" ht="15.75">
      <c r="A26" s="1">
        <f t="shared" si="0"/>
        <v>1947</v>
      </c>
      <c r="B26" s="3">
        <v>0.34489509032804566</v>
      </c>
    </row>
    <row r="27" spans="1:2" ht="15.75">
      <c r="A27" s="1">
        <f t="shared" si="0"/>
        <v>1948</v>
      </c>
      <c r="B27" s="3">
        <v>12.13008299488305</v>
      </c>
    </row>
    <row r="28" spans="1:2" ht="15.75">
      <c r="A28" s="1">
        <f t="shared" si="0"/>
        <v>1949</v>
      </c>
      <c r="B28" s="3">
        <v>22.610631487964184</v>
      </c>
    </row>
    <row r="29" spans="1:2" ht="15.75">
      <c r="A29" s="1">
        <f t="shared" si="0"/>
        <v>1950</v>
      </c>
      <c r="B29" s="3">
        <v>48.429632015050196</v>
      </c>
    </row>
    <row r="30" spans="1:2" ht="15.75">
      <c r="A30" s="1">
        <f t="shared" si="0"/>
        <v>1951</v>
      </c>
      <c r="B30" s="3">
        <v>24.044893918492647</v>
      </c>
    </row>
    <row r="31" spans="1:2" ht="15.75">
      <c r="A31" s="1">
        <f t="shared" si="0"/>
        <v>1952</v>
      </c>
      <c r="B31" s="3">
        <v>-0.4215275398860241</v>
      </c>
    </row>
    <row r="32" spans="1:2" ht="15.75">
      <c r="A32" s="1">
        <f t="shared" si="0"/>
        <v>1953</v>
      </c>
      <c r="B32" s="3">
        <v>2.1538860541510774</v>
      </c>
    </row>
    <row r="33" spans="1:2" ht="15.75">
      <c r="A33" s="1">
        <f t="shared" si="0"/>
        <v>1954</v>
      </c>
      <c r="B33" s="3">
        <v>39.04897277017814</v>
      </c>
    </row>
    <row r="34" spans="1:2" ht="15.75">
      <c r="A34" s="1">
        <f t="shared" si="0"/>
        <v>1955</v>
      </c>
      <c r="B34" s="3">
        <v>27.800640733184466</v>
      </c>
    </row>
    <row r="35" spans="1:2" ht="15.75">
      <c r="A35" s="1">
        <f t="shared" si="0"/>
        <v>1956</v>
      </c>
      <c r="B35" s="3">
        <v>13.21846478800488</v>
      </c>
    </row>
    <row r="36" spans="1:2" ht="15.75">
      <c r="A36" s="1">
        <f t="shared" si="0"/>
        <v>1957</v>
      </c>
      <c r="B36" s="3">
        <v>-20.583717357910913</v>
      </c>
    </row>
    <row r="37" spans="1:2" ht="15.75">
      <c r="A37" s="1">
        <f t="shared" si="0"/>
        <v>1958</v>
      </c>
      <c r="B37" s="3">
        <v>31.2471216726536</v>
      </c>
    </row>
    <row r="38" spans="1:2" ht="15.75">
      <c r="A38" s="1">
        <f t="shared" si="0"/>
        <v>1959</v>
      </c>
      <c r="B38" s="3">
        <v>4.586125828976462</v>
      </c>
    </row>
    <row r="39" spans="1:2" ht="15.75">
      <c r="A39" s="1">
        <f t="shared" si="0"/>
        <v>1960</v>
      </c>
      <c r="B39" s="3">
        <v>1.7815204992283507</v>
      </c>
    </row>
    <row r="40" spans="1:2" ht="15.75">
      <c r="A40" s="1">
        <f t="shared" si="0"/>
        <v>1961</v>
      </c>
      <c r="B40" s="3">
        <v>32.745492303128174</v>
      </c>
    </row>
    <row r="41" spans="1:2" ht="15.75">
      <c r="A41" s="1">
        <f t="shared" si="0"/>
        <v>1962</v>
      </c>
      <c r="B41" s="3">
        <v>-7.094435201509775</v>
      </c>
    </row>
    <row r="42" spans="1:2" ht="15.75">
      <c r="A42" s="1">
        <f t="shared" si="0"/>
        <v>1963</v>
      </c>
      <c r="B42" s="3">
        <v>15.601111883252262</v>
      </c>
    </row>
    <row r="43" spans="1:2" ht="15.75">
      <c r="A43" s="1">
        <f t="shared" si="0"/>
        <v>1964</v>
      </c>
      <c r="B43" s="3">
        <v>25.432937966752213</v>
      </c>
    </row>
    <row r="44" spans="1:2" ht="15.75">
      <c r="A44" s="1">
        <f t="shared" si="0"/>
        <v>1965</v>
      </c>
      <c r="B44" s="3">
        <v>6.681904481023393</v>
      </c>
    </row>
    <row r="45" spans="1:2" ht="15.75">
      <c r="A45" s="1">
        <f t="shared" si="0"/>
        <v>1966</v>
      </c>
      <c r="B45" s="3">
        <v>-7.066832538530643</v>
      </c>
    </row>
    <row r="46" spans="1:2" ht="15.75">
      <c r="A46" s="1">
        <f t="shared" si="0"/>
        <v>1967</v>
      </c>
      <c r="B46" s="3">
        <v>18.08835012828616</v>
      </c>
    </row>
    <row r="47" spans="1:2" ht="15.75">
      <c r="A47" s="1">
        <f t="shared" si="0"/>
        <v>1968</v>
      </c>
      <c r="B47" s="3">
        <v>22.445091710619547</v>
      </c>
    </row>
    <row r="48" spans="1:2" ht="15.75">
      <c r="A48" s="1">
        <f t="shared" si="0"/>
        <v>1969</v>
      </c>
      <c r="B48" s="3">
        <v>-0.8087847655295799</v>
      </c>
    </row>
    <row r="49" spans="1:2" ht="15.75">
      <c r="A49" s="1">
        <f t="shared" si="0"/>
        <v>1970</v>
      </c>
      <c r="B49" s="3">
        <v>-3.5661507350081667</v>
      </c>
    </row>
    <row r="50" spans="1:2" ht="15.75">
      <c r="A50" s="1">
        <f t="shared" si="0"/>
        <v>1971</v>
      </c>
      <c r="B50" s="3">
        <v>8.007689102176352</v>
      </c>
    </row>
    <row r="51" spans="1:2" ht="15.75">
      <c r="A51" s="1">
        <f t="shared" si="0"/>
        <v>1972</v>
      </c>
      <c r="B51" s="3">
        <v>27.383382287051326</v>
      </c>
    </row>
    <row r="52" spans="1:2" ht="15.75">
      <c r="A52" s="1">
        <f t="shared" si="0"/>
        <v>1973</v>
      </c>
      <c r="B52" s="3">
        <v>0.2735710796287316</v>
      </c>
    </row>
    <row r="53" spans="1:2" ht="15.75">
      <c r="A53" s="1">
        <f t="shared" si="0"/>
        <v>1974</v>
      </c>
      <c r="B53" s="3">
        <v>-25.92711682743837</v>
      </c>
    </row>
    <row r="54" spans="1:2" ht="15.75">
      <c r="A54" s="1">
        <f t="shared" si="0"/>
        <v>1975</v>
      </c>
      <c r="B54" s="3">
        <v>18.483050735980843</v>
      </c>
    </row>
    <row r="55" spans="1:2" ht="15.75">
      <c r="A55" s="1">
        <f t="shared" si="0"/>
        <v>1976</v>
      </c>
      <c r="B55" s="3">
        <v>11.021183053557149</v>
      </c>
    </row>
    <row r="56" spans="1:2" ht="15.75">
      <c r="A56" s="1">
        <f t="shared" si="0"/>
        <v>1977</v>
      </c>
      <c r="B56" s="3">
        <v>10.711107111071104</v>
      </c>
    </row>
    <row r="57" spans="1:2" ht="15.75">
      <c r="A57" s="1">
        <f t="shared" si="0"/>
        <v>1978</v>
      </c>
      <c r="B57" s="3">
        <v>29.717279378556594</v>
      </c>
    </row>
    <row r="58" spans="1:2" ht="15.75">
      <c r="A58" s="1">
        <f t="shared" si="0"/>
        <v>1979</v>
      </c>
      <c r="B58" s="3">
        <v>44.767077501566746</v>
      </c>
    </row>
    <row r="59" spans="1:2" ht="15.75">
      <c r="A59" s="1">
        <f t="shared" si="0"/>
        <v>1980</v>
      </c>
      <c r="B59" s="3">
        <v>30.134680134680124</v>
      </c>
    </row>
    <row r="60" spans="1:2" ht="15.75">
      <c r="A60" s="1">
        <f t="shared" si="0"/>
        <v>1981</v>
      </c>
      <c r="B60" s="3">
        <v>-10.245795601552388</v>
      </c>
    </row>
    <row r="61" spans="1:2" ht="15.75">
      <c r="A61" s="1">
        <f t="shared" si="0"/>
        <v>1982</v>
      </c>
      <c r="B61" s="3">
        <v>5.538854342544175</v>
      </c>
    </row>
    <row r="62" spans="1:2" ht="15.75">
      <c r="A62" s="1">
        <f t="shared" si="0"/>
        <v>1983</v>
      </c>
      <c r="B62" s="3">
        <v>35.48852817231154</v>
      </c>
    </row>
    <row r="63" spans="1:2" ht="15.75">
      <c r="A63" s="1">
        <f t="shared" si="0"/>
        <v>1984</v>
      </c>
      <c r="B63" s="3">
        <v>-2.393226391728831</v>
      </c>
    </row>
    <row r="64" spans="1:2" ht="15.75">
      <c r="A64" s="1">
        <f t="shared" si="0"/>
        <v>1985</v>
      </c>
      <c r="B64" s="3">
        <v>25.067272512687367</v>
      </c>
    </row>
    <row r="65" spans="1:2" ht="15.75">
      <c r="A65" s="1">
        <f t="shared" si="0"/>
        <v>1986</v>
      </c>
      <c r="B65" s="3">
        <v>8.95399147868019</v>
      </c>
    </row>
    <row r="66" spans="1:2" ht="15.75">
      <c r="A66" s="1">
        <f t="shared" si="0"/>
        <v>1987</v>
      </c>
      <c r="B66" s="3">
        <v>5.878761107935349</v>
      </c>
    </row>
    <row r="67" spans="1:2" ht="15.75">
      <c r="A67" s="1">
        <f t="shared" si="0"/>
        <v>1988</v>
      </c>
      <c r="B67" s="3">
        <v>11.081798512010677</v>
      </c>
    </row>
    <row r="68" spans="1:2" ht="15.75">
      <c r="A68" s="1">
        <f t="shared" si="0"/>
        <v>1989</v>
      </c>
      <c r="B68" s="3">
        <v>21.372314376714474</v>
      </c>
    </row>
    <row r="69" spans="1:2" ht="15.75">
      <c r="A69" s="1">
        <f aca="true" t="shared" si="1" ref="A69:A94">1+A68</f>
        <v>1990</v>
      </c>
      <c r="B69" s="4">
        <v>-14.798000175955384</v>
      </c>
    </row>
    <row r="70" spans="1:2" ht="15.75">
      <c r="A70" s="1">
        <f t="shared" si="1"/>
        <v>1991</v>
      </c>
      <c r="B70" s="4">
        <v>12.015111242458175</v>
      </c>
    </row>
    <row r="71" spans="1:2" ht="15.75">
      <c r="A71" s="1">
        <f t="shared" si="1"/>
        <v>1992</v>
      </c>
      <c r="B71" s="4">
        <v>-1.4332713488771187</v>
      </c>
    </row>
    <row r="72" spans="1:2" ht="15.75">
      <c r="A72" s="1">
        <f t="shared" si="1"/>
        <v>1993</v>
      </c>
      <c r="B72" s="4">
        <v>32.54758357358924</v>
      </c>
    </row>
    <row r="73" spans="1:2" ht="15.75">
      <c r="A73" s="5">
        <f t="shared" si="1"/>
        <v>1994</v>
      </c>
      <c r="B73" s="7">
        <v>-0.1763940911629014</v>
      </c>
    </row>
    <row r="74" spans="1:2" ht="15.75">
      <c r="A74" s="5">
        <f t="shared" si="1"/>
        <v>1995</v>
      </c>
      <c r="B74" s="7">
        <v>14.529359362299266</v>
      </c>
    </row>
    <row r="75" spans="1:2" ht="15.75">
      <c r="A75" s="5">
        <f t="shared" si="1"/>
        <v>1996</v>
      </c>
      <c r="B75" s="7">
        <v>28.34633436795395</v>
      </c>
    </row>
    <row r="76" spans="1:2" ht="15.75">
      <c r="A76" s="5">
        <f t="shared" si="1"/>
        <v>1997</v>
      </c>
      <c r="B76" s="7">
        <v>14.977594833339559</v>
      </c>
    </row>
    <row r="77" spans="1:2" ht="15.75">
      <c r="A77" s="5">
        <f t="shared" si="1"/>
        <v>1998</v>
      </c>
      <c r="B77" s="8">
        <v>-1.5841609859437278</v>
      </c>
    </row>
    <row r="78" spans="1:2" ht="15.75">
      <c r="A78" s="5">
        <f t="shared" si="1"/>
        <v>1999</v>
      </c>
      <c r="B78" s="8">
        <v>31.7141969573971</v>
      </c>
    </row>
    <row r="79" spans="1:2" ht="15.75">
      <c r="A79" s="5">
        <f t="shared" si="1"/>
        <v>2000</v>
      </c>
      <c r="B79" s="8">
        <v>7.408721810533869</v>
      </c>
    </row>
    <row r="80" spans="1:2" ht="15.75">
      <c r="A80" s="5">
        <f t="shared" si="1"/>
        <v>2001</v>
      </c>
      <c r="B80" s="8">
        <v>-12.57219296755563</v>
      </c>
    </row>
    <row r="81" spans="1:2" ht="15.75">
      <c r="A81" s="5">
        <f t="shared" si="1"/>
        <v>2002</v>
      </c>
      <c r="B81" s="8">
        <v>-12.437928532290787</v>
      </c>
    </row>
    <row r="82" spans="1:2" ht="15.75">
      <c r="A82" s="5">
        <f t="shared" si="1"/>
        <v>2003</v>
      </c>
      <c r="B82" s="8">
        <v>26.72485000348397</v>
      </c>
    </row>
    <row r="83" spans="1:2" ht="15.75">
      <c r="A83" s="5">
        <f t="shared" si="1"/>
        <v>2004</v>
      </c>
      <c r="B83" s="9">
        <v>14.47971651377713</v>
      </c>
    </row>
    <row r="84" spans="1:2" ht="15.75">
      <c r="A84" s="5">
        <f t="shared" si="1"/>
        <v>2005</v>
      </c>
      <c r="B84" s="10">
        <v>24.13</v>
      </c>
    </row>
    <row r="85" spans="1:2" ht="15.75">
      <c r="A85" s="5">
        <f t="shared" si="1"/>
        <v>2006</v>
      </c>
      <c r="B85" s="10">
        <v>17.26</v>
      </c>
    </row>
    <row r="86" spans="1:2" ht="15.75">
      <c r="A86" s="5">
        <f t="shared" si="1"/>
        <v>2007</v>
      </c>
      <c r="B86" s="11">
        <v>9.83</v>
      </c>
    </row>
    <row r="87" spans="1:2" ht="15.75">
      <c r="A87" s="5">
        <f t="shared" si="1"/>
        <v>2008</v>
      </c>
      <c r="B87" s="11">
        <v>-33</v>
      </c>
    </row>
    <row r="88" spans="1:2" ht="15.75">
      <c r="A88" s="5">
        <f t="shared" si="1"/>
        <v>2009</v>
      </c>
      <c r="B88" s="11">
        <v>35.05</v>
      </c>
    </row>
    <row r="89" spans="1:2" ht="15.75">
      <c r="A89" s="5">
        <f t="shared" si="1"/>
        <v>2010</v>
      </c>
      <c r="B89" s="11">
        <v>17.61</v>
      </c>
    </row>
    <row r="90" spans="1:2" ht="15.75">
      <c r="A90" s="5">
        <f t="shared" si="1"/>
        <v>2011</v>
      </c>
      <c r="B90" s="6">
        <v>-8.71</v>
      </c>
    </row>
    <row r="91" spans="1:2" ht="15.75">
      <c r="A91" s="5">
        <f t="shared" si="1"/>
        <v>2012</v>
      </c>
      <c r="B91" s="6">
        <v>7.187861735972345</v>
      </c>
    </row>
    <row r="92" spans="1:2" ht="15.75">
      <c r="A92" s="5">
        <f t="shared" si="1"/>
        <v>2013</v>
      </c>
      <c r="B92" s="6">
        <v>12.99</v>
      </c>
    </row>
    <row r="93" spans="1:2" ht="15.75">
      <c r="A93" s="5">
        <f t="shared" si="1"/>
        <v>2014</v>
      </c>
      <c r="B93" s="12">
        <v>10.55</v>
      </c>
    </row>
    <row r="94" spans="1:2" ht="15.75">
      <c r="A94" s="5">
        <f t="shared" si="1"/>
        <v>2015</v>
      </c>
      <c r="B94" s="12">
        <v>-8.32</v>
      </c>
    </row>
    <row r="95" spans="1:2" ht="15.75">
      <c r="A95" s="13">
        <v>2016</v>
      </c>
      <c r="B95" s="6">
        <v>21.08</v>
      </c>
    </row>
    <row r="96" spans="1:2" ht="15.75">
      <c r="A96" s="13">
        <v>2017</v>
      </c>
      <c r="B96" s="14">
        <v>9.1</v>
      </c>
    </row>
    <row r="97" spans="1:2" ht="15.75">
      <c r="A97" s="5">
        <v>2018</v>
      </c>
      <c r="B97" s="15">
        <v>-8.886</v>
      </c>
    </row>
    <row r="98" spans="1:2" ht="15.75">
      <c r="A98" s="5">
        <v>2019</v>
      </c>
      <c r="B98" s="10">
        <v>22.88</v>
      </c>
    </row>
    <row r="99" spans="1:2" ht="15.75">
      <c r="A99" s="5">
        <v>2020</v>
      </c>
      <c r="B99" s="10">
        <v>5.6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Joseph L. Rotman School of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Booth</dc:creator>
  <cp:keywords/>
  <dc:description/>
  <cp:lastModifiedBy>Booth</cp:lastModifiedBy>
  <dcterms:created xsi:type="dcterms:W3CDTF">2021-10-22T19:51:57Z</dcterms:created>
  <dcterms:modified xsi:type="dcterms:W3CDTF">2021-10-22T19:52:44Z</dcterms:modified>
  <cp:category/>
  <cp:version/>
  <cp:contentType/>
  <cp:contentStatus/>
</cp:coreProperties>
</file>